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<sst xmlns="http://schemas.openxmlformats.org/spreadsheetml/2006/main" count="50" uniqueCount="44">
  <si>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</si>
  <si>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</si>
  <si>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</si>
  <si>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</si>
  <si>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</si>
  <si>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</si>
  <si>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</si>
  <si>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</si>
  <si>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</si>
  <si>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</si>
  <si>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</si>
  <si>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</si>
  <si>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</si>
  <si>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</si>
  <si>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</si>
  <si>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</si>
  <si>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 </t>
  </si>
  <si>
    <t xml:space="preserve">гор.напиток</t>
  </si>
  <si>
    <t xml:space="preserve">54-3гн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</si>
  <si>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</si>
  <si>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</si>
  <si>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</si>
  <si>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</si>
  <si>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</si>
  <si>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</si>
  <si>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</si>
  <si>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</si>
  <si>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</si>
  <si>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</si>
  <si>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</si>
  <si>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Огурец соленый</t>
  </si>
  <si>
    <t xml:space="preserve">1 блюдо</t>
  </si>
  <si>
    <t xml:space="preserve">Борщ с капустой, картофелем, курой и со сметаной</t>
  </si>
  <si>
    <t xml:space="preserve"> </t>
  </si>
  <si>
    <t xml:space="preserve">2 блюдо</t>
  </si>
  <si>
    <t xml:space="preserve">Котлета рыбная с соусом томатным </t>
  </si>
  <si>
    <t xml:space="preserve">гарнир</t>
  </si>
  <si>
    <t xml:space="preserve">7.38</t>
  </si>
  <si>
    <t xml:space="preserve">Картофельное пюре с зеленым горошком</t>
  </si>
  <si>
    <t xml:space="preserve">напиток</t>
  </si>
  <si>
    <t xml:space="preserve">Сок в ассортименте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</si>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</sst>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48.14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45730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224</v>
      </c>
      <c r="D4" s="13" t="s">
        <v>16</v>
      </c>
      <c r="E4" s="14" t="n">
        <v>160</v>
      </c>
      <c r="F4" s="15" t="n">
        <v>104.4</v>
      </c>
      <c r="G4" s="16" t="n">
        <v>332</v>
      </c>
      <c r="H4" s="16" t="n">
        <v>16.6</v>
      </c>
      <c r="I4" s="16" t="n">
        <v>13.7</v>
      </c>
      <c r="J4" s="16" t="n">
        <v>37.7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205</v>
      </c>
      <c r="F5" s="15"/>
      <c r="G5" s="21" t="n">
        <v>27.9</v>
      </c>
      <c r="H5" s="21" t="n">
        <v>0.3</v>
      </c>
      <c r="I5" s="21" t="n">
        <v>0</v>
      </c>
      <c r="J5" s="21" t="n">
        <v>6.7</v>
      </c>
    </row>
    <row r="6" customFormat="false" ht="30.75" hidden="false" customHeight="true" outlineLevel="0" collapsed="false">
      <c r="A6" s="10"/>
      <c r="B6" s="17" t="s">
        <v>20</v>
      </c>
      <c r="C6" s="18" t="s">
        <v>21</v>
      </c>
      <c r="D6" s="13" t="s">
        <v>22</v>
      </c>
      <c r="E6" s="22" t="n">
        <v>30</v>
      </c>
      <c r="F6" s="15"/>
      <c r="G6" s="21" t="n">
        <v>64.35</v>
      </c>
      <c r="H6" s="21" t="n">
        <v>1.65</v>
      </c>
      <c r="I6" s="21" t="n">
        <v>0.57</v>
      </c>
      <c r="J6" s="21" t="n">
        <v>13.1</v>
      </c>
    </row>
    <row r="7" customFormat="false" ht="36" hidden="false" customHeight="true" outlineLevel="0" collapsed="false">
      <c r="A7" s="23"/>
      <c r="B7" s="24" t="s">
        <v>23</v>
      </c>
      <c r="C7" s="18" t="s">
        <v>21</v>
      </c>
      <c r="D7" s="13" t="s">
        <v>24</v>
      </c>
      <c r="E7" s="25" t="n">
        <v>150</v>
      </c>
      <c r="F7" s="15"/>
      <c r="G7" s="21" t="n">
        <v>41.4</v>
      </c>
      <c r="H7" s="21" t="n">
        <v>0.47</v>
      </c>
      <c r="I7" s="21" t="n">
        <v>0.47</v>
      </c>
      <c r="J7" s="21" t="n">
        <v>12.54</v>
      </c>
    </row>
    <row r="8" customFormat="false" ht="46.5" hidden="false" customHeight="true" outlineLevel="0" collapsed="false">
      <c r="A8" s="10"/>
      <c r="B8" s="17" t="s">
        <v>25</v>
      </c>
      <c r="C8" s="18" t="s">
        <v>21</v>
      </c>
      <c r="D8" s="13" t="s">
        <v>26</v>
      </c>
      <c r="E8" s="20" t="n">
        <v>210</v>
      </c>
      <c r="F8" s="15"/>
      <c r="G8" s="21" t="n">
        <v>104.1</v>
      </c>
      <c r="H8" s="21" t="n">
        <v>2.52</v>
      </c>
      <c r="I8" s="21" t="n">
        <v>5.25</v>
      </c>
      <c r="J8" s="21" t="n">
        <v>11.7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755</v>
      </c>
      <c r="F9" s="31"/>
      <c r="G9" s="32" t="n">
        <f aca="false">SUM(G4:G8)</f>
        <v>569.75</v>
      </c>
      <c r="H9" s="33" t="n">
        <f aca="false">SUM(H4:H8)</f>
        <v>21.54</v>
      </c>
      <c r="I9" s="32" t="n">
        <f aca="false">SUM(I4:I8)</f>
        <v>19.99</v>
      </c>
      <c r="J9" s="34" t="n">
        <f aca="false">SUM(J4:J8)</f>
        <v>81.74</v>
      </c>
      <c r="R9" s="35"/>
    </row>
    <row r="10" customFormat="false" ht="39.75" hidden="false" customHeight="true" outlineLevel="0" collapsed="false">
      <c r="A10" s="23" t="s">
        <v>28</v>
      </c>
      <c r="B10" s="36" t="s">
        <v>29</v>
      </c>
      <c r="C10" s="37" t="n">
        <v>359</v>
      </c>
      <c r="D10" s="38" t="s">
        <v>30</v>
      </c>
      <c r="E10" s="39" t="n">
        <v>60</v>
      </c>
      <c r="F10" s="40" t="n">
        <v>156.5</v>
      </c>
      <c r="G10" s="41" t="n">
        <v>6.6</v>
      </c>
      <c r="H10" s="16" t="n">
        <v>0.48</v>
      </c>
      <c r="I10" s="16" t="n">
        <v>0.06</v>
      </c>
      <c r="J10" s="16" t="n">
        <v>1.02</v>
      </c>
    </row>
    <row r="11" customFormat="false" ht="26.25" hidden="false" customHeight="true" outlineLevel="0" collapsed="false">
      <c r="A11" s="23"/>
      <c r="B11" s="42" t="s">
        <v>31</v>
      </c>
      <c r="C11" s="43" t="n">
        <v>76</v>
      </c>
      <c r="D11" s="13" t="s">
        <v>32</v>
      </c>
      <c r="E11" s="14" t="n">
        <v>215</v>
      </c>
      <c r="F11" s="44"/>
      <c r="G11" s="45" t="n">
        <v>104.8</v>
      </c>
      <c r="H11" s="21" t="n">
        <v>4.55</v>
      </c>
      <c r="I11" s="21" t="n">
        <v>5.31</v>
      </c>
      <c r="J11" s="21" t="n">
        <v>9.46</v>
      </c>
      <c r="R11" s="1" t="s">
        <v>33</v>
      </c>
    </row>
    <row r="12" customFormat="false" ht="30" hidden="false" customHeight="true" outlineLevel="0" collapsed="false">
      <c r="A12" s="23"/>
      <c r="B12" s="42" t="s">
        <v>34</v>
      </c>
      <c r="C12" s="43" t="n">
        <v>239</v>
      </c>
      <c r="D12" s="13" t="s">
        <v>35</v>
      </c>
      <c r="E12" s="14" t="n">
        <v>90</v>
      </c>
      <c r="F12" s="44"/>
      <c r="G12" s="45" t="n">
        <v>157.8</v>
      </c>
      <c r="H12" s="21" t="n">
        <v>8.16</v>
      </c>
      <c r="I12" s="21" t="n">
        <v>9.06</v>
      </c>
      <c r="J12" s="21" t="n">
        <v>10.92</v>
      </c>
    </row>
    <row r="13" customFormat="false" ht="30" hidden="false" customHeight="true" outlineLevel="0" collapsed="false">
      <c r="A13" s="23"/>
      <c r="B13" s="42" t="s">
        <v>36</v>
      </c>
      <c r="C13" s="43" t="s">
        <v>37</v>
      </c>
      <c r="D13" s="13" t="s">
        <v>38</v>
      </c>
      <c r="E13" s="14" t="n">
        <v>150</v>
      </c>
      <c r="F13" s="44"/>
      <c r="G13" s="45" t="n">
        <v>192.45</v>
      </c>
      <c r="H13" s="21" t="n">
        <v>6.83</v>
      </c>
      <c r="I13" s="21" t="n">
        <v>9.07</v>
      </c>
      <c r="J13" s="21" t="n">
        <v>26.04</v>
      </c>
    </row>
    <row r="14" customFormat="false" ht="23.25" hidden="false" customHeight="true" outlineLevel="0" collapsed="false">
      <c r="A14" s="23"/>
      <c r="B14" s="42" t="s">
        <v>39</v>
      </c>
      <c r="C14" s="43" t="n">
        <v>442</v>
      </c>
      <c r="D14" s="13" t="s">
        <v>40</v>
      </c>
      <c r="E14" s="14" t="n">
        <v>200</v>
      </c>
      <c r="F14" s="44"/>
      <c r="G14" s="45" t="n">
        <v>88</v>
      </c>
      <c r="H14" s="21" t="n">
        <v>0</v>
      </c>
      <c r="I14" s="21" t="n">
        <v>0</v>
      </c>
      <c r="J14" s="21" t="n">
        <v>22</v>
      </c>
    </row>
    <row r="15" customFormat="false" ht="30.75" hidden="false" customHeight="true" outlineLevel="0" collapsed="false">
      <c r="A15" s="23"/>
      <c r="B15" s="42" t="s">
        <v>41</v>
      </c>
      <c r="C15" s="43" t="s">
        <v>21</v>
      </c>
      <c r="D15" s="13" t="s">
        <v>22</v>
      </c>
      <c r="E15" s="14" t="n">
        <v>30</v>
      </c>
      <c r="F15" s="44"/>
      <c r="G15" s="46" t="n">
        <v>64.35</v>
      </c>
      <c r="H15" s="39" t="n">
        <v>1.65</v>
      </c>
      <c r="I15" s="39" t="n">
        <v>0.57</v>
      </c>
      <c r="J15" s="39" t="n">
        <v>13.1</v>
      </c>
    </row>
    <row r="16" customFormat="false" ht="39" hidden="false" customHeight="true" outlineLevel="0" collapsed="false">
      <c r="A16" s="23"/>
      <c r="B16" s="42" t="s">
        <v>42</v>
      </c>
      <c r="C16" s="43" t="s">
        <v>21</v>
      </c>
      <c r="D16" s="13" t="s">
        <v>43</v>
      </c>
      <c r="E16" s="14" t="n">
        <v>45</v>
      </c>
      <c r="F16" s="44"/>
      <c r="G16" s="47" t="n">
        <v>94.4</v>
      </c>
      <c r="H16" s="14" t="n">
        <v>1.78</v>
      </c>
      <c r="I16" s="14" t="n">
        <v>0.5</v>
      </c>
      <c r="J16" s="14" t="n">
        <v>20.7</v>
      </c>
    </row>
    <row r="17" customFormat="false" ht="27" hidden="false" customHeight="true" outlineLevel="0" collapsed="false">
      <c r="A17" s="26"/>
      <c r="B17" s="48"/>
      <c r="C17" s="48"/>
      <c r="D17" s="29" t="s">
        <v>27</v>
      </c>
      <c r="E17" s="30" t="n">
        <f aca="false">SUM(E10:E16)</f>
        <v>790</v>
      </c>
      <c r="F17" s="31"/>
      <c r="G17" s="32" t="n">
        <f aca="false">SUM(G10:G16)</f>
        <v>708.4</v>
      </c>
      <c r="H17" s="32" t="n">
        <f aca="false">SUM(H10:H16)</f>
        <v>23.45</v>
      </c>
      <c r="I17" s="32" t="n">
        <f aca="false">SUM(I10:I16)</f>
        <v>24.57</v>
      </c>
      <c r="J17" s="34" t="n">
        <f aca="false">SUM(J10:J16)</f>
        <v>103.24</v>
      </c>
    </row>
    <row r="24" customFormat="false" ht="15" hidden="false" customHeight="false" outlineLevel="0" collapsed="false">
      <c r="P24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2025-03-05T18:03:04Z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